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7545" windowHeight="4965"/>
  </bookViews>
  <sheets>
    <sheet name="Gráfico " sheetId="5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<sst xmlns="http://schemas.openxmlformats.org/spreadsheetml/2006/main" count="3" uniqueCount="3">
  <si>
    <t>Ambito Territorial</t>
  </si>
  <si>
    <t>PLAZAS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</si>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</sst>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3" fontId="3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algn="l"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Gráfico 6.4
Servicios de Atención Residencial. Número total de plazas 2000-2013</a:t>
            </a:r>
          </a:p>
        </c:rich>
      </c:tx>
      <c:layout>
        <c:manualLayout>
          <c:xMode val="edge"/>
          <c:yMode val="edge"/>
          <c:x val="3.9684202107604413E-2"/>
          <c:y val="2.04081084968751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527586225634838E-2"/>
          <c:y val="0.26383059017111787"/>
          <c:w val="0.93436655166916849"/>
          <c:h val="0.5772579109042376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9.6735003218152791E-3"/>
                  <c:y val="3.408239459147285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583143408826183E-2"/>
                  <c:y val="3.8626713870335901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437357556619622E-2"/>
                  <c:y val="3.1810234952041334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63857234804365E-3"/>
                  <c:y val="3.408239459147285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5277144696086735E-3"/>
                  <c:y val="3.1810234952041334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63857234804365E-3"/>
                  <c:y val="2.953807531260981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2.953807531260981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3.1810234952041334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5277144696087195E-3"/>
                  <c:y val="3.6354554230904369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437357556619528E-2"/>
                  <c:y val="2.953807531260981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492786495837067E-2"/>
                  <c:y val="4.0898873509767425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134026125148126E-16"/>
                  <c:y val="4.0898873509767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3831258644536669E-3"/>
                  <c:y val="-1.3651877133105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'DATOS PREVIOS'!$A$4:$A$17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'DATOS PREVIOS'!$B$4:$B$17</c:f>
              <c:numCache>
                <c:formatCode>#,##0</c:formatCode>
                <c:ptCount val="14"/>
                <c:pt idx="0">
                  <c:v>216583</c:v>
                </c:pt>
                <c:pt idx="1">
                  <c:v>239761</c:v>
                </c:pt>
                <c:pt idx="2">
                  <c:v>251826</c:v>
                </c:pt>
                <c:pt idx="3">
                  <c:v>251826</c:v>
                </c:pt>
                <c:pt idx="4">
                  <c:v>291865</c:v>
                </c:pt>
                <c:pt idx="5">
                  <c:v>308021</c:v>
                </c:pt>
                <c:pt idx="6">
                  <c:v>321578</c:v>
                </c:pt>
                <c:pt idx="7">
                  <c:v>329311</c:v>
                </c:pt>
                <c:pt idx="8">
                  <c:v>356232</c:v>
                </c:pt>
                <c:pt idx="9">
                  <c:v>347372</c:v>
                </c:pt>
                <c:pt idx="10">
                  <c:v>379622</c:v>
                </c:pt>
                <c:pt idx="11">
                  <c:v>383044</c:v>
                </c:pt>
                <c:pt idx="12">
                  <c:v>384166</c:v>
                </c:pt>
                <c:pt idx="13">
                  <c:v>381480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1056"/>
        <c:axId val="104681616"/>
      </c:lineChart>
      <c:catAx>
        <c:axId val="1046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4681616"/>
        <c:crosses val="autoZero"/>
        <c:auto val="1"/>
        <c:lblAlgn val="ctr"/>
        <c:lblOffset val="100"/>
        <c:noMultiLvlLbl val="1"/>
      </c:catAx>
      <c:valAx>
        <c:axId val="1046816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04681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0.03759</cdr:x>
      <cdr:y>0.92326</cdr:y>
    </cdr:from>
    <cdr:to>
      <cdr:x>0.89009</cdr:x>
      <cdr:y>0.97445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871" y="5162128"/>
          <a:ext cx="7843981" cy="286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Vascas (2001-2014).  </a:t>
          </a:r>
        </a:p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propia.</a:t>
          </a:r>
        </a:p>
      </cdr:txBody>
    </cdr:sp>
  </cdr:relSizeAnchor>
  <cdr:relSizeAnchor xmlns:cdr="http://schemas.openxmlformats.org/drawingml/2006/chartDrawing">
    <cdr:from>
      <cdr:x>0.962</cdr:x>
      <cdr:y>0.63</cdr:y>
    </cdr:from>
    <cdr:to>
      <cdr:x>0.993</cdr:x>
      <cdr:y>0.699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42343" y="3528441"/>
          <a:ext cx="284941" cy="3864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0.50175</cdr:x>
      <cdr:y>0.49225</cdr:y>
    </cdr:from>
    <cdr:to>
      <cdr:x>0.51075</cdr:x>
      <cdr:y>0.52425</cdr:y>
    </cdr:to>
    <cdr:sp macro="" textlink="">
      <cdr:nvSpPr>
        <cdr:cNvPr id="399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1898" y="2756945"/>
          <a:ext cx="82724" cy="179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_trad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0.69862</cdr:x>
      <cdr:y>0.02656</cdr:y>
    </cdr:from>
    <cdr:to>
      <cdr:x>0.99919</cdr:x>
      <cdr:y>0.15437</cdr:y>
    </cdr:to>
    <cdr:pic>
      <cdr:nvPicPr>
        <cdr:cNvPr id="6" name="Imagen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28107" y="148484"/>
          <a:ext cx="2765590" cy="7146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3_tabla%206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(2)"/>
    </sheetNames>
    <sheetDataSet>
      <sheetData sheetId="0">
        <row r="27">
          <cell r="E27">
            <v>381480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13" sqref="B13"/>
    </sheetView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</v>
      </c>
    </row>
    <row r="2" spans="1:6" x14ac:dyDescent="0.2">
      <c r="A2" s="7"/>
      <c r="B2" s="7"/>
      <c r="C2" s="4"/>
      <c r="D2" s="4"/>
      <c r="E2" s="4"/>
      <c r="F2" s="4"/>
    </row>
    <row r="3" spans="1:6" x14ac:dyDescent="0.2">
      <c r="A3" s="6" t="s">
        <v>0</v>
      </c>
      <c r="B3" s="2" t="s">
        <v>2</v>
      </c>
      <c r="C3" s="3"/>
      <c r="D3" s="3"/>
      <c r="E3" s="3"/>
      <c r="F3" s="3"/>
    </row>
    <row r="4" spans="1:6" x14ac:dyDescent="0.2">
      <c r="A4" s="1">
        <v>2000</v>
      </c>
      <c r="B4" s="8">
        <v>216583</v>
      </c>
      <c r="C4" s="5"/>
      <c r="D4" s="5"/>
      <c r="E4" s="5"/>
      <c r="F4" s="5"/>
    </row>
    <row r="5" spans="1:6" x14ac:dyDescent="0.2">
      <c r="A5" s="1">
        <v>2001</v>
      </c>
      <c r="B5" s="8">
        <v>239761</v>
      </c>
      <c r="C5" s="5"/>
      <c r="D5" s="5"/>
      <c r="E5" s="5"/>
      <c r="F5" s="5"/>
    </row>
    <row r="6" spans="1:6" x14ac:dyDescent="0.2">
      <c r="A6" s="1">
        <v>2002</v>
      </c>
      <c r="B6" s="8">
        <v>251826</v>
      </c>
      <c r="C6" s="5"/>
      <c r="D6" s="5"/>
      <c r="E6" s="5"/>
      <c r="F6" s="5"/>
    </row>
    <row r="7" spans="1:6" x14ac:dyDescent="0.2">
      <c r="A7" s="1">
        <v>2003</v>
      </c>
      <c r="B7" s="8">
        <v>251826</v>
      </c>
      <c r="C7" s="5"/>
      <c r="D7" s="5"/>
      <c r="E7" s="5"/>
      <c r="F7" s="5"/>
    </row>
    <row r="8" spans="1:6" x14ac:dyDescent="0.2">
      <c r="A8" s="1">
        <v>2004</v>
      </c>
      <c r="B8" s="8">
        <v>291865</v>
      </c>
      <c r="C8" s="5"/>
      <c r="D8" s="5"/>
      <c r="E8" s="5"/>
      <c r="F8" s="5"/>
    </row>
    <row r="9" spans="1:6" x14ac:dyDescent="0.2">
      <c r="A9" s="1">
        <v>2005</v>
      </c>
      <c r="B9" s="8">
        <v>308021</v>
      </c>
      <c r="C9" s="5"/>
      <c r="D9" s="5"/>
      <c r="E9" s="5"/>
      <c r="F9" s="5"/>
    </row>
    <row r="10" spans="1:6" x14ac:dyDescent="0.2">
      <c r="A10" s="1">
        <v>2006</v>
      </c>
      <c r="B10" s="8">
        <v>321578</v>
      </c>
      <c r="C10" s="5"/>
      <c r="D10" s="5"/>
      <c r="E10" s="5"/>
      <c r="F10" s="5"/>
    </row>
    <row r="11" spans="1:6" x14ac:dyDescent="0.2">
      <c r="A11" s="1">
        <v>2007</v>
      </c>
      <c r="B11" s="8">
        <v>329311</v>
      </c>
      <c r="C11" s="5"/>
      <c r="D11" s="5"/>
      <c r="E11" s="5"/>
      <c r="F11" s="5"/>
    </row>
    <row r="12" spans="1:6" x14ac:dyDescent="0.2">
      <c r="A12" s="1">
        <v>2008</v>
      </c>
      <c r="B12" s="8">
        <v>356232</v>
      </c>
      <c r="C12" s="5"/>
      <c r="D12" s="5"/>
      <c r="E12" s="5"/>
      <c r="F12" s="5"/>
    </row>
    <row r="13" spans="1:6" x14ac:dyDescent="0.2">
      <c r="A13" s="1">
        <v>2009</v>
      </c>
      <c r="B13" s="8">
        <v>347372</v>
      </c>
      <c r="C13" s="5"/>
      <c r="D13" s="5"/>
      <c r="E13" s="5"/>
      <c r="F13" s="5"/>
    </row>
    <row r="14" spans="1:6" x14ac:dyDescent="0.2">
      <c r="A14" s="1">
        <v>2010</v>
      </c>
      <c r="B14" s="8">
        <v>379622</v>
      </c>
      <c r="C14" s="5"/>
      <c r="D14" s="5"/>
      <c r="E14" s="5"/>
      <c r="F14" s="5"/>
    </row>
    <row r="15" spans="1:6" x14ac:dyDescent="0.2">
      <c r="A15" s="1">
        <v>2011</v>
      </c>
      <c r="B15" s="8">
        <v>383044</v>
      </c>
      <c r="C15" s="5"/>
      <c r="D15" s="5"/>
      <c r="E15" s="5"/>
      <c r="F15" s="5"/>
    </row>
    <row r="16" spans="1:6" x14ac:dyDescent="0.2">
      <c r="A16" s="1">
        <v>2012</v>
      </c>
      <c r="B16" s="9">
        <v>384166</v>
      </c>
      <c r="C16" s="5"/>
      <c r="D16" s="5"/>
      <c r="E16" s="5"/>
      <c r="F16" s="5"/>
    </row>
    <row r="17" spans="1:2" x14ac:dyDescent="0.2">
      <c r="A17" s="1">
        <v>2013</v>
      </c>
      <c r="B17" s="10">
        <f>'[1]Plazas (2)'!$E$27</f>
        <v>381480</v>
      </c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 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2015-07-17T06:53:46Z</cp:lastPrinted>
  <dcterms:created xsi:type="dcterms:W3CDTF">2004-05-25T11:45:10Z</dcterms:created>
  <dcterms:modified xsi:type="dcterms:W3CDTF">2015-07-20T10:41:00Z</dcterms:modified>
</cp:coreProperties>
</file>